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esktop\SIPOT 2023\3er trim 2023\"/>
    </mc:Choice>
  </mc:AlternateContent>
  <bookViews>
    <workbookView xWindow="0" yWindow="0" windowWidth="28800" windowHeight="12135"/>
  </bookViews>
  <sheets>
    <sheet name="Reporte de Formatos" sheetId="1" r:id="rId1"/>
    <sheet name="Tabla_371858" sheetId="2" r:id="rId2"/>
  </sheets>
  <calcPr calcId="152511"/>
</workbook>
</file>

<file path=xl/calcChain.xml><?xml version="1.0" encoding="utf-8"?>
<calcChain xmlns="http://schemas.openxmlformats.org/spreadsheetml/2006/main">
  <c r="I5" i="2" l="1"/>
  <c r="I6" i="2"/>
  <c r="I7" i="2"/>
  <c r="I8" i="2"/>
  <c r="I9" i="2"/>
  <c r="I4" i="2"/>
</calcChain>
</file>

<file path=xl/sharedStrings.xml><?xml version="1.0" encoding="utf-8"?>
<sst xmlns="http://schemas.openxmlformats.org/spreadsheetml/2006/main" count="68" uniqueCount="59">
  <si>
    <t>45378</t>
  </si>
  <si>
    <t>TÍTULO</t>
  </si>
  <si>
    <t>NOMBRE CORTO</t>
  </si>
  <si>
    <t>DESCRIPCIÓN</t>
  </si>
  <si>
    <t>Presupuesto asignado_Ejercicio de los egresos presupuestarios</t>
  </si>
  <si>
    <t>N_F21b_LTAIPEC_Art74FrXXI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</si>
  <si>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</si>
  <si>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</si>
  <si>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</si>
  <si>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</si>
  <si>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</si>
  <si>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</si>
  <si>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</si>
  <si>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</si>
  <si>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371850</t>
  </si>
  <si>
    <t>371855</t>
  </si>
  <si>
    <t>371854</t>
  </si>
  <si>
    <t>371858</t>
  </si>
  <si>
    <t>371853</t>
  </si>
  <si>
    <t>371857</t>
  </si>
  <si>
    <t>371851</t>
  </si>
  <si>
    <t>371852</t>
  </si>
  <si>
    <t>371856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</si>
  <si>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</si>
  <si>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</si>
  <si>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</si>
  <si>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</si>
  <si>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Tabla_371858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</si>
  <si>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</si>
  <si>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</si>
  <si>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</si>
  <si>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</si>
  <si>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</si>
  <si>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</si>
  <si>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48019</t>
  </si>
  <si>
    <t>48020</t>
  </si>
  <si>
    <t>48021</t>
  </si>
  <si>
    <t>48022</t>
  </si>
  <si>
    <t>48023</t>
  </si>
  <si>
    <t>48024</t>
  </si>
  <si>
    <t>48025</t>
  </si>
  <si>
    <t>48026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</si>
  <si>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</si>
  <si>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</si>
  <si>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</si>
  <si>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</si>
  <si>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</si>
  <si>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</si>
  <si>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</si>
  <si>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</si>
  <si>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</si>
  <si>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</si>
  <si>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</si>
  <si>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</si>
  <si>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</si>
  <si>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</si>
  <si>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DEUDA PUBLICA</t>
  </si>
  <si>
    <t>DIRECCION EJECUTIVA DE ADMINISTRACION, PRERROGATIVAS DE PARTIDOS Y AGRUPACIONES POLITICAS</t>
  </si>
  <si>
    <t>https://www.ieec.org.mx/transparencia/doctos/2023/conac/trim2/estados_presupuestarios.pdf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</si>
</sst>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F2" workbookViewId="0">
      <selection activeCell="E12" sqref="E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17.570312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2023</v>
      </c>
      <c r="B8" s="4">
        <v>45108</v>
      </c>
      <c r="C8" s="4">
        <v>45199</v>
      </c>
      <c r="D8">
        <v>1</v>
      </c>
      <c r="E8" s="5" t="s">
        <v>58</v>
      </c>
      <c r="F8" t="s">
        <v>57</v>
      </c>
      <c r="G8" s="4">
        <v>45132</v>
      </c>
      <c r="H8" s="4">
        <v>45132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B15" sqref="B15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8.85546875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51</v>
      </c>
      <c r="D4">
        <v>60211767</v>
      </c>
      <c r="E4">
        <v>0</v>
      </c>
      <c r="F4" s="3">
        <v>60211767</v>
      </c>
      <c r="G4">
        <v>38752390.030000001</v>
      </c>
      <c r="H4">
        <v>38752390.030000001</v>
      </c>
      <c r="I4">
        <f>F4-G4</f>
        <v>21459376.969999999</v>
      </c>
    </row>
    <row r="5" spans="1:9" x14ac:dyDescent="0.25">
      <c r="A5">
        <v>1</v>
      </c>
      <c r="B5">
        <v>2000</v>
      </c>
      <c r="C5" t="s">
        <v>52</v>
      </c>
      <c r="D5">
        <v>5003000</v>
      </c>
      <c r="E5">
        <v>0</v>
      </c>
      <c r="F5" s="3">
        <v>5003000</v>
      </c>
      <c r="G5">
        <v>391017.58</v>
      </c>
      <c r="H5">
        <v>334016.82</v>
      </c>
      <c r="I5" s="3">
        <f t="shared" ref="I5:I9" si="0">F5-G5</f>
        <v>4611982.42</v>
      </c>
    </row>
    <row r="6" spans="1:9" x14ac:dyDescent="0.25">
      <c r="A6">
        <v>1</v>
      </c>
      <c r="B6">
        <v>3000</v>
      </c>
      <c r="C6" t="s">
        <v>53</v>
      </c>
      <c r="D6">
        <v>17759716</v>
      </c>
      <c r="E6">
        <v>0</v>
      </c>
      <c r="F6" s="3">
        <v>17759716</v>
      </c>
      <c r="G6" s="6">
        <v>5735529.8700000001</v>
      </c>
      <c r="H6">
        <v>4041122.42</v>
      </c>
      <c r="I6" s="3">
        <f t="shared" si="0"/>
        <v>12024186.129999999</v>
      </c>
    </row>
    <row r="7" spans="1:9" x14ac:dyDescent="0.25">
      <c r="A7">
        <v>1</v>
      </c>
      <c r="B7">
        <v>4000</v>
      </c>
      <c r="C7" t="s">
        <v>54</v>
      </c>
      <c r="D7">
        <v>58671804</v>
      </c>
      <c r="E7">
        <v>0</v>
      </c>
      <c r="F7" s="3">
        <v>58671804</v>
      </c>
      <c r="G7">
        <v>37953793.75</v>
      </c>
      <c r="H7">
        <v>37953793.75</v>
      </c>
      <c r="I7" s="3">
        <f t="shared" si="0"/>
        <v>20718010.25</v>
      </c>
    </row>
    <row r="8" spans="1:9" x14ac:dyDescent="0.25">
      <c r="A8">
        <v>1</v>
      </c>
      <c r="B8">
        <v>5000</v>
      </c>
      <c r="C8" t="s">
        <v>55</v>
      </c>
      <c r="D8">
        <v>650600</v>
      </c>
      <c r="E8">
        <v>0</v>
      </c>
      <c r="F8" s="3">
        <v>650600</v>
      </c>
      <c r="G8">
        <v>0</v>
      </c>
      <c r="H8">
        <v>0</v>
      </c>
      <c r="I8" s="3">
        <f t="shared" si="0"/>
        <v>650600</v>
      </c>
    </row>
    <row r="9" spans="1:9" x14ac:dyDescent="0.25">
      <c r="A9">
        <v>1</v>
      </c>
      <c r="B9">
        <v>9000</v>
      </c>
      <c r="C9" t="s">
        <v>56</v>
      </c>
      <c r="D9">
        <v>25613460</v>
      </c>
      <c r="E9">
        <v>0</v>
      </c>
      <c r="F9" s="3">
        <v>25613460</v>
      </c>
      <c r="G9">
        <v>20971429.940000001</v>
      </c>
      <c r="H9">
        <v>20971429.940000001</v>
      </c>
      <c r="I9" s="3">
        <f t="shared" si="0"/>
        <v>4642030.0599999987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Tabla_371858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2022-04-28T18:12:43Z</dcterms:created>
  <dcterms:modified xsi:type="dcterms:W3CDTF">2023-10-24T19:26:54Z</dcterms:modified>
</cp:coreProperties>
</file>